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120" yWindow="105" windowWidth="19440" windowHeight="14370"/>
  </bookViews>
  <sheets>
    <sheet name="2018" sheetId="2" r:id="rId1"/>
  </sheets>
  <definedNames>
    <definedName name="_xlnm.Print_Titles" localSheetId="0">'2018'!$7:$7</definedName>
  </definedNames>
  <calcPr calcId="152511"/>
</workbook>
</file>

<file path=xl/calcChain.xml><?xml version="1.0" encoding="utf-8"?>
<calcChain xmlns="http://schemas.openxmlformats.org/spreadsheetml/2006/main">
  <c r="CN8" i="2" l="1"/>
  <c r="CN12" i="2"/>
  <c r="CN16" i="2" s="1"/>
</calcChain>
</file>

<file path=xl/sharedStrings.xml><?xml version="1.0" encoding="utf-8"?>
<sst xmlns="http://schemas.openxmlformats.org/spreadsheetml/2006/main" count="66" uniqueCount="55">
  <si>
    <t/>
  </si>
  <si>
    <t>Итого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</si>
  <si>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</si>
  <si>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</si>
  <si>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</si>
  <si>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</si>
  <si>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</si>
  <si>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</si>
  <si>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</si>
  <si>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</si>
  <si>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</si>
  <si>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</si>
  <si>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</si>
  <si>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</si>
  <si>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</si>
  <si>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</si>
  <si>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</si>
  <si>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</si>
  <si>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</si>
  <si>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</si>
  <si>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</si>
  <si>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</si>
  <si>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</si>
  <si>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</si>
  <si>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</si>
  <si>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</si>
  <si>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</si>
  <si>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</si>
  <si>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</si>
  <si>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</si>
  <si>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</si>
  <si>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</si>
  <si>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</si>
  <si>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</si>
  <si>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</si>
  <si>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</si>
  <si>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</si>
  <si>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</si>
  <si>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</si>
  <si>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</si>
  <si>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</si>
  <si>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</si>
  <si>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</si>
  <si>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</si>
  <si>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</si>
  <si>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</si>
  <si>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>Наименование муниципальной программы района и объекта</t>
  </si>
  <si>
    <t>к решению Думы района</t>
  </si>
  <si>
    <t>от_____________№_____</t>
  </si>
  <si>
    <t>(тыс.руб.)</t>
  </si>
  <si>
    <t>ИТОГО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</si>
  <si>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</si>
  <si>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2018 год</t>
  </si>
  <si>
    <t>2018 год</t>
  </si>
  <si>
    <t>Муниципальная программа «Развитие физической культуры и спорта в Нижневартовском районе на 2018–2025 годы и на период до 2030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</si>
</sst>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N16"/>
  <sheetViews>
    <sheetView showGridLines="0" tabSelected="1" workbookViewId="0">
      <selection activeCell="CN15" sqref="CN15"/>
    </sheetView>
  </sheetViews>
  <sheetFormatPr defaultRowHeight="15.75" x14ac:dyDescent="0.2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 x14ac:dyDescent="0.3">
      <c r="CN1" s="23" t="s">
        <v>51</v>
      </c>
    </row>
    <row r="2" spans="1:92" ht="18.75" x14ac:dyDescent="0.3">
      <c r="CN2" s="23" t="s">
        <v>47</v>
      </c>
    </row>
    <row r="3" spans="1:92" ht="18.75" x14ac:dyDescent="0.3">
      <c r="CN3" s="23" t="s">
        <v>48</v>
      </c>
    </row>
    <row r="4" spans="1:92" ht="30.75" customHeight="1" x14ac:dyDescent="0.25"/>
    <row r="5" spans="1:92" ht="85.5" customHeight="1" x14ac:dyDescent="0.3">
      <c r="CM5" s="26" t="s">
        <v>52</v>
      </c>
      <c r="CN5" s="26"/>
    </row>
    <row r="6" spans="1:92" ht="33" customHeight="1" x14ac:dyDescent="0.25">
      <c r="CN6" s="13" t="s">
        <v>49</v>
      </c>
    </row>
    <row r="7" spans="1:92" ht="37.5" customHeight="1" x14ac:dyDescent="0.25">
      <c r="A7" s="14"/>
      <c r="B7" s="15"/>
      <c r="C7" s="15"/>
      <c r="D7" s="15"/>
      <c r="E7" s="15"/>
      <c r="F7" s="15"/>
      <c r="G7" s="7" t="s">
        <v>42</v>
      </c>
      <c r="H7" s="7" t="s">
        <v>41</v>
      </c>
      <c r="I7" s="15"/>
      <c r="J7" s="7" t="s">
        <v>40</v>
      </c>
      <c r="K7" s="15"/>
      <c r="L7" s="7" t="s">
        <v>39</v>
      </c>
      <c r="M7" s="7" t="s">
        <v>38</v>
      </c>
      <c r="N7" s="7" t="s">
        <v>37</v>
      </c>
      <c r="O7" s="15"/>
      <c r="P7" s="15"/>
      <c r="Q7" s="7" t="s">
        <v>36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0</v>
      </c>
      <c r="BD7" s="7" t="s">
        <v>35</v>
      </c>
      <c r="BE7" s="15"/>
      <c r="BF7" s="15"/>
      <c r="BG7" s="15"/>
      <c r="BH7" s="15"/>
      <c r="BI7" s="15"/>
      <c r="BJ7" s="15"/>
      <c r="BK7" s="15"/>
      <c r="BL7" s="15"/>
      <c r="BM7" s="7" t="s">
        <v>34</v>
      </c>
      <c r="BN7" s="7" t="s">
        <v>33</v>
      </c>
      <c r="BO7" s="7" t="s">
        <v>32</v>
      </c>
      <c r="BP7" s="7" t="s">
        <v>31</v>
      </c>
      <c r="BQ7" s="7" t="s">
        <v>30</v>
      </c>
      <c r="BR7" s="7" t="s">
        <v>29</v>
      </c>
      <c r="BS7" s="7" t="s">
        <v>28</v>
      </c>
      <c r="BT7" s="7" t="s">
        <v>27</v>
      </c>
      <c r="BU7" s="7" t="s">
        <v>26</v>
      </c>
      <c r="BV7" s="7" t="s">
        <v>25</v>
      </c>
      <c r="BW7" s="7" t="s">
        <v>24</v>
      </c>
      <c r="BX7" s="7" t="s">
        <v>23</v>
      </c>
      <c r="BY7" s="7" t="s">
        <v>22</v>
      </c>
      <c r="BZ7" s="7" t="s">
        <v>21</v>
      </c>
      <c r="CA7" s="7" t="s">
        <v>20</v>
      </c>
      <c r="CB7" s="7" t="s">
        <v>19</v>
      </c>
      <c r="CC7" s="7" t="s">
        <v>18</v>
      </c>
      <c r="CD7" s="7" t="s">
        <v>17</v>
      </c>
      <c r="CE7" s="7" t="s">
        <v>16</v>
      </c>
      <c r="CF7" s="7" t="s">
        <v>15</v>
      </c>
      <c r="CG7" s="7" t="s">
        <v>14</v>
      </c>
      <c r="CH7" s="7" t="s">
        <v>13</v>
      </c>
      <c r="CI7" s="7" t="s">
        <v>12</v>
      </c>
      <c r="CJ7" s="7" t="s">
        <v>11</v>
      </c>
      <c r="CK7" s="7" t="s">
        <v>10</v>
      </c>
      <c r="CL7" s="7" t="s">
        <v>9</v>
      </c>
      <c r="CM7" s="7" t="s">
        <v>46</v>
      </c>
      <c r="CN7" s="7" t="s">
        <v>53</v>
      </c>
    </row>
    <row r="8" spans="1:92" ht="41.25" hidden="1" customHeight="1" x14ac:dyDescent="0.25">
      <c r="A8" s="17"/>
      <c r="B8" s="27" t="s">
        <v>45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18">
        <f>CN10+CN11</f>
        <v>0</v>
      </c>
    </row>
    <row r="9" spans="1:92" ht="38.25" hidden="1" customHeight="1" x14ac:dyDescent="0.25">
      <c r="A9" s="17"/>
      <c r="B9" s="24" t="s">
        <v>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</row>
    <row r="10" spans="1:92" ht="18" hidden="1" customHeight="1" x14ac:dyDescent="0.25">
      <c r="A10" s="17"/>
      <c r="B10" s="15"/>
      <c r="C10" s="15"/>
      <c r="D10" s="15"/>
      <c r="E10" s="15"/>
      <c r="F10" s="15"/>
      <c r="G10" s="2" t="s">
        <v>6</v>
      </c>
      <c r="H10" s="3" t="s">
        <v>7</v>
      </c>
      <c r="I10" s="15"/>
      <c r="J10" s="20"/>
      <c r="K10" s="15"/>
      <c r="L10" s="4"/>
      <c r="M10" s="4"/>
      <c r="N10" s="21"/>
      <c r="O10" s="15"/>
      <c r="P10" s="15"/>
      <c r="Q10" s="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6" t="s">
        <v>0</v>
      </c>
      <c r="BD10" s="3"/>
      <c r="BE10" s="15"/>
      <c r="BF10" s="15"/>
      <c r="BG10" s="15"/>
      <c r="BH10" s="15"/>
      <c r="BI10" s="15"/>
      <c r="BJ10" s="15"/>
      <c r="BK10" s="15"/>
      <c r="BL10" s="15"/>
      <c r="BM10" s="3"/>
      <c r="BN10" s="2"/>
      <c r="BO10" s="2"/>
      <c r="BP10" s="2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6"/>
      <c r="CL10" s="3"/>
      <c r="CM10" s="1" t="s">
        <v>43</v>
      </c>
      <c r="CN10" s="22">
        <v>0</v>
      </c>
    </row>
    <row r="11" spans="1:92" ht="18" hidden="1" customHeight="1" x14ac:dyDescent="0.25">
      <c r="A11" s="17"/>
      <c r="B11" s="15"/>
      <c r="C11" s="15"/>
      <c r="D11" s="15"/>
      <c r="E11" s="15"/>
      <c r="F11" s="15"/>
      <c r="G11" s="2" t="s">
        <v>6</v>
      </c>
      <c r="H11" s="3" t="s">
        <v>5</v>
      </c>
      <c r="I11" s="15"/>
      <c r="J11" s="20"/>
      <c r="K11" s="15"/>
      <c r="L11" s="4"/>
      <c r="M11" s="4"/>
      <c r="N11" s="21"/>
      <c r="O11" s="15"/>
      <c r="P11" s="15"/>
      <c r="Q11" s="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3"/>
      <c r="BE11" s="15"/>
      <c r="BF11" s="15"/>
      <c r="BG11" s="15"/>
      <c r="BH11" s="15"/>
      <c r="BI11" s="15"/>
      <c r="BJ11" s="15"/>
      <c r="BK11" s="15"/>
      <c r="BL11" s="15"/>
      <c r="BM11" s="3"/>
      <c r="BN11" s="2"/>
      <c r="BO11" s="2"/>
      <c r="BP11" s="2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6"/>
      <c r="CL11" s="3"/>
      <c r="CM11" s="1" t="s">
        <v>44</v>
      </c>
      <c r="CN11" s="22">
        <v>0</v>
      </c>
    </row>
    <row r="12" spans="1:92" ht="48" customHeight="1" x14ac:dyDescent="0.25">
      <c r="A12" s="17"/>
      <c r="B12" s="27" t="s">
        <v>54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18">
        <f>CN14+CN15</f>
        <v>27500000</v>
      </c>
    </row>
    <row r="13" spans="1:92" ht="39" customHeight="1" x14ac:dyDescent="0.25">
      <c r="A13" s="17"/>
      <c r="B13" s="27" t="s">
        <v>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</row>
    <row r="14" spans="1:92" ht="18" customHeight="1" x14ac:dyDescent="0.25">
      <c r="A14" s="17"/>
      <c r="B14" s="15"/>
      <c r="C14" s="15"/>
      <c r="D14" s="15"/>
      <c r="E14" s="15"/>
      <c r="F14" s="15"/>
      <c r="G14" s="2" t="s">
        <v>3</v>
      </c>
      <c r="H14" s="3" t="s">
        <v>4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43</v>
      </c>
      <c r="CN14" s="22">
        <v>27500000</v>
      </c>
    </row>
    <row r="15" spans="1:92" ht="18" customHeight="1" x14ac:dyDescent="0.25">
      <c r="A15" s="17"/>
      <c r="B15" s="15"/>
      <c r="C15" s="15"/>
      <c r="D15" s="15"/>
      <c r="E15" s="15"/>
      <c r="F15" s="15"/>
      <c r="G15" s="2" t="s">
        <v>3</v>
      </c>
      <c r="H15" s="3" t="s">
        <v>2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44</v>
      </c>
      <c r="CN15" s="22">
        <v>0</v>
      </c>
    </row>
    <row r="16" spans="1:92" ht="20.25" customHeight="1" x14ac:dyDescent="0.25">
      <c r="A16" s="17"/>
      <c r="B16" s="15"/>
      <c r="C16" s="15"/>
      <c r="D16" s="15"/>
      <c r="E16" s="15"/>
      <c r="F16" s="15"/>
      <c r="G16" s="8"/>
      <c r="H16" s="8" t="s">
        <v>1</v>
      </c>
      <c r="I16" s="15"/>
      <c r="J16" s="8"/>
      <c r="K16" s="15"/>
      <c r="L16" s="8"/>
      <c r="M16" s="8"/>
      <c r="N16" s="8" t="s">
        <v>1</v>
      </c>
      <c r="O16" s="15"/>
      <c r="P16" s="15"/>
      <c r="Q16" s="8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6" t="s">
        <v>0</v>
      </c>
      <c r="BD16" s="8"/>
      <c r="BE16" s="15"/>
      <c r="BF16" s="15"/>
      <c r="BG16" s="15"/>
      <c r="BH16" s="15"/>
      <c r="BI16" s="15"/>
      <c r="BJ16" s="15"/>
      <c r="BK16" s="15"/>
      <c r="BL16" s="15"/>
      <c r="BM16" s="8"/>
      <c r="BN16" s="8"/>
      <c r="BO16" s="8"/>
      <c r="BP16" s="8"/>
      <c r="BQ16" s="9"/>
      <c r="BR16" s="9">
        <v>0</v>
      </c>
      <c r="BS16" s="9">
        <v>0</v>
      </c>
      <c r="BT16" s="9">
        <v>0</v>
      </c>
      <c r="BU16" s="9"/>
      <c r="BV16" s="9">
        <v>0</v>
      </c>
      <c r="BW16" s="9">
        <v>0</v>
      </c>
      <c r="BX16" s="9">
        <v>0</v>
      </c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8"/>
      <c r="CL16" s="8"/>
      <c r="CM16" s="7" t="s">
        <v>50</v>
      </c>
      <c r="CN16" s="19">
        <f>CN12</f>
        <v>27500000</v>
      </c>
    </row>
  </sheetData>
  <mergeCells count="5">
    <mergeCell ref="CM5:CN5"/>
    <mergeCell ref="B8:CM8"/>
    <mergeCell ref="B9:CN9"/>
    <mergeCell ref="B12:CM12"/>
    <mergeCell ref="B13:CN13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2016-10-14T06:11:50Z</cp:lastPrinted>
  <dcterms:created xsi:type="dcterms:W3CDTF">2016-10-14T04:49:42Z</dcterms:created>
  <dcterms:modified xsi:type="dcterms:W3CDTF">2017-10-11T09:35:32Z</dcterms:modified>
</cp:coreProperties>
</file>